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ias\Desktop\"/>
    </mc:Choice>
  </mc:AlternateContent>
  <bookViews>
    <workbookView xWindow="0" yWindow="0" windowWidth="21570" windowHeight="9480"/>
  </bookViews>
  <sheets>
    <sheet name="PerfectMoney" sheetId="1" r:id="rId1"/>
    <sheet name="Payeer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4" i="2" l="1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15" i="2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B14" i="1"/>
  <c r="B15" i="1" s="1"/>
  <c r="C15" i="2" l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</calcChain>
</file>

<file path=xl/sharedStrings.xml><?xml version="1.0" encoding="utf-8"?>
<sst xmlns="http://schemas.openxmlformats.org/spreadsheetml/2006/main" count="86" uniqueCount="43">
  <si>
    <t>Anangskapital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</si>
  <si>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</si>
  <si>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</si>
  <si>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</si>
  <si>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</si>
  <si>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</si>
  <si>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</si>
  <si>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</si>
  <si>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</si>
  <si>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</si>
  <si>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</si>
  <si>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</si>
  <si>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</si>
  <si>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</si>
  <si>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</si>
  <si>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</si>
  <si>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</si>
  <si>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Programm 1</t>
  </si>
  <si>
    <t>Programm 2</t>
  </si>
  <si>
    <t>Programm 3</t>
  </si>
  <si>
    <t>Programm 4</t>
  </si>
  <si>
    <t>Programm 5</t>
  </si>
  <si>
    <t>Programm 6</t>
  </si>
  <si>
    <t>Programm 7</t>
  </si>
  <si>
    <t>Programm 8</t>
  </si>
  <si>
    <t>Programm 9</t>
  </si>
  <si>
    <t>Programm 10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</si>
  <si>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</si>
  <si>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</si>
  <si>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</si>
  <si>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</si>
  <si>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</si>
  <si>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</si>
  <si>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</si>
  <si>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</si>
  <si>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</si>
  <si>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</si>
  <si>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</si>
  <si>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</si>
  <si>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</si>
  <si>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30.04.</t>
  </si>
  <si>
    <t>Tägliches Budget</t>
  </si>
  <si>
    <t>Tägliches In/Out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</si>
</sst>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409]* #,##0.00_ ;_-[$$-409]* \-#,##0.00\ ;_-[$$-409]* &quot;-&quot;??_ ;_-@_ 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9">
    <xf numFmtId="0" fontId="0" fillId="0" borderId="0" xfId="0"/>
    <xf numFmtId="0" fontId="2" fillId="2" borderId="1" xfId="1"/>
    <xf numFmtId="164" fontId="0" fillId="3" borderId="2" xfId="2" applyNumberFormat="1" applyFont="1"/>
    <xf numFmtId="0" fontId="3" fillId="0" borderId="0" xfId="0" applyFont="1"/>
    <xf numFmtId="0" fontId="0" fillId="0" borderId="3" xfId="0" applyBorder="1"/>
    <xf numFmtId="14" fontId="0" fillId="0" borderId="3" xfId="0" applyNumberFormat="1" applyBorder="1"/>
    <xf numFmtId="165" fontId="0" fillId="0" borderId="3" xfId="0" applyNumberFormat="1" applyBorder="1"/>
    <xf numFmtId="0" fontId="3" fillId="0" borderId="3" xfId="0" applyFont="1" applyBorder="1"/>
    <xf numFmtId="165" fontId="3" fillId="0" borderId="3" xfId="0" applyNumberFormat="1" applyFont="1" applyBorder="1"/>
  </cellXfs>
  <cellStyles count="3">
    <cellStyle name="Berechnung" xfId="1" builtinId="22"/>
    <cellStyle name="Notiz" xfId="2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>
      <selection activeCell="M24" sqref="M24"/>
    </sheetView>
  </sheetViews>
  <sheetFormatPr baseColWidth="10" defaultRowHeight="15" x14ac:dyDescent="0.25"/>
  <cols>
    <col min="1" max="1" width="15.85546875" bestFit="1" customWidth="1"/>
    <col min="2" max="2" width="8.7109375" bestFit="1" customWidth="1"/>
    <col min="3" max="7" width="6.140625" bestFit="1" customWidth="1"/>
    <col min="8" max="8" width="6.28515625" bestFit="1" customWidth="1"/>
    <col min="9" max="31" width="6.140625" bestFit="1" customWidth="1"/>
  </cols>
  <sheetData>
    <row r="1" spans="1:31" x14ac:dyDescent="0.25">
      <c r="A1" s="1" t="s">
        <v>0</v>
      </c>
      <c r="B1" s="2">
        <v>400</v>
      </c>
    </row>
    <row r="3" spans="1:31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27</v>
      </c>
      <c r="S3" s="5" t="s">
        <v>28</v>
      </c>
      <c r="T3" s="5" t="s">
        <v>29</v>
      </c>
      <c r="U3" s="5" t="s">
        <v>30</v>
      </c>
      <c r="V3" s="5" t="s">
        <v>31</v>
      </c>
      <c r="W3" s="5" t="s">
        <v>32</v>
      </c>
      <c r="X3" s="5" t="s">
        <v>33</v>
      </c>
      <c r="Y3" s="5" t="s">
        <v>34</v>
      </c>
      <c r="Z3" s="5" t="s">
        <v>35</v>
      </c>
      <c r="AA3" s="5" t="s">
        <v>36</v>
      </c>
      <c r="AB3" s="5" t="s">
        <v>37</v>
      </c>
      <c r="AC3" s="5" t="s">
        <v>38</v>
      </c>
      <c r="AD3" s="5" t="s">
        <v>39</v>
      </c>
      <c r="AE3" s="5" t="s">
        <v>40</v>
      </c>
    </row>
    <row r="4" spans="1:31" x14ac:dyDescent="0.25">
      <c r="A4" s="4" t="s">
        <v>17</v>
      </c>
      <c r="B4" s="6">
        <v>-100</v>
      </c>
      <c r="C4" s="6">
        <v>102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4" t="s">
        <v>18</v>
      </c>
      <c r="B5" s="6"/>
      <c r="C5" s="6">
        <v>-50</v>
      </c>
      <c r="D5" s="6">
        <v>1</v>
      </c>
      <c r="E5" s="6">
        <v>1</v>
      </c>
      <c r="F5" s="6">
        <v>1</v>
      </c>
      <c r="G5" s="6">
        <v>1</v>
      </c>
      <c r="H5" s="6">
        <v>51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5">
      <c r="A6" s="4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4" t="s">
        <v>20</v>
      </c>
      <c r="B7" s="6">
        <v>-20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v>30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4" t="s">
        <v>21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4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4" t="s">
        <v>23</v>
      </c>
      <c r="B10" s="6">
        <v>-100</v>
      </c>
      <c r="C10" s="6">
        <v>2</v>
      </c>
      <c r="D10" s="6">
        <v>2</v>
      </c>
      <c r="E10" s="6">
        <v>2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>
        <v>2</v>
      </c>
      <c r="M10" s="6">
        <v>2</v>
      </c>
      <c r="N10" s="6">
        <v>2</v>
      </c>
      <c r="O10" s="6">
        <v>2</v>
      </c>
      <c r="P10" s="6">
        <v>2</v>
      </c>
      <c r="Q10" s="6">
        <v>2</v>
      </c>
      <c r="R10" s="6">
        <v>2</v>
      </c>
      <c r="S10" s="6">
        <v>2</v>
      </c>
      <c r="T10" s="6">
        <v>2</v>
      </c>
      <c r="U10" s="6">
        <v>2</v>
      </c>
      <c r="V10" s="6">
        <v>2</v>
      </c>
      <c r="W10" s="6">
        <v>2</v>
      </c>
      <c r="X10" s="6">
        <v>2</v>
      </c>
      <c r="Y10" s="6">
        <v>2</v>
      </c>
      <c r="Z10" s="6">
        <v>2</v>
      </c>
      <c r="AA10" s="6">
        <v>2</v>
      </c>
      <c r="AB10" s="6">
        <v>2</v>
      </c>
      <c r="AC10" s="6">
        <v>2</v>
      </c>
      <c r="AD10" s="6">
        <v>2</v>
      </c>
      <c r="AE10" s="6">
        <v>102</v>
      </c>
    </row>
    <row r="11" spans="1:31" x14ac:dyDescent="0.25">
      <c r="A11" s="4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4" t="s">
        <v>25</v>
      </c>
      <c r="B12" s="6"/>
      <c r="C12" s="6"/>
      <c r="D12" s="6"/>
      <c r="E12" s="6"/>
      <c r="F12" s="6"/>
      <c r="G12" s="6"/>
      <c r="H12" s="6">
        <v>-150</v>
      </c>
      <c r="I12" s="6"/>
      <c r="J12" s="6"/>
      <c r="K12" s="6"/>
      <c r="L12" s="6"/>
      <c r="M12" s="6"/>
      <c r="N12" s="6"/>
      <c r="O12" s="6"/>
      <c r="P12" s="6"/>
      <c r="Q12" s="6">
        <v>180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4" t="s">
        <v>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x14ac:dyDescent="0.25">
      <c r="A14" s="7" t="s">
        <v>42</v>
      </c>
      <c r="B14" s="8">
        <f>SUM(B4:B13)</f>
        <v>-220</v>
      </c>
      <c r="C14" s="8">
        <f t="shared" ref="C14:AE14" si="0">SUM(C4:C13)</f>
        <v>54</v>
      </c>
      <c r="D14" s="8">
        <f t="shared" si="0"/>
        <v>3</v>
      </c>
      <c r="E14" s="8">
        <f t="shared" si="0"/>
        <v>3</v>
      </c>
      <c r="F14" s="8">
        <f t="shared" si="0"/>
        <v>3</v>
      </c>
      <c r="G14" s="8">
        <f t="shared" si="0"/>
        <v>3</v>
      </c>
      <c r="H14" s="8">
        <f t="shared" si="0"/>
        <v>-97</v>
      </c>
      <c r="I14" s="8">
        <f t="shared" si="0"/>
        <v>2</v>
      </c>
      <c r="J14" s="8">
        <f t="shared" si="0"/>
        <v>2</v>
      </c>
      <c r="K14" s="8">
        <f t="shared" si="0"/>
        <v>2</v>
      </c>
      <c r="L14" s="8">
        <f t="shared" si="0"/>
        <v>2</v>
      </c>
      <c r="M14" s="8">
        <f t="shared" si="0"/>
        <v>2</v>
      </c>
      <c r="N14" s="8">
        <f t="shared" si="0"/>
        <v>2</v>
      </c>
      <c r="O14" s="8">
        <f t="shared" si="0"/>
        <v>2</v>
      </c>
      <c r="P14" s="8">
        <f t="shared" si="0"/>
        <v>2</v>
      </c>
      <c r="Q14" s="8">
        <f t="shared" si="0"/>
        <v>182</v>
      </c>
      <c r="R14" s="8">
        <f t="shared" si="0"/>
        <v>2</v>
      </c>
      <c r="S14" s="8">
        <f t="shared" si="0"/>
        <v>2</v>
      </c>
      <c r="T14" s="8">
        <f t="shared" si="0"/>
        <v>32</v>
      </c>
      <c r="U14" s="8">
        <f t="shared" si="0"/>
        <v>2</v>
      </c>
      <c r="V14" s="8">
        <f t="shared" si="0"/>
        <v>2</v>
      </c>
      <c r="W14" s="8">
        <f t="shared" si="0"/>
        <v>2</v>
      </c>
      <c r="X14" s="8">
        <f t="shared" si="0"/>
        <v>2</v>
      </c>
      <c r="Y14" s="8">
        <f t="shared" si="0"/>
        <v>2</v>
      </c>
      <c r="Z14" s="8">
        <f t="shared" si="0"/>
        <v>2</v>
      </c>
      <c r="AA14" s="8">
        <f t="shared" si="0"/>
        <v>2</v>
      </c>
      <c r="AB14" s="8">
        <f t="shared" si="0"/>
        <v>2</v>
      </c>
      <c r="AC14" s="8">
        <f t="shared" si="0"/>
        <v>2</v>
      </c>
      <c r="AD14" s="8">
        <f t="shared" si="0"/>
        <v>2</v>
      </c>
      <c r="AE14" s="8">
        <f t="shared" si="0"/>
        <v>102</v>
      </c>
    </row>
    <row r="15" spans="1:31" x14ac:dyDescent="0.25">
      <c r="A15" s="4" t="s">
        <v>41</v>
      </c>
      <c r="B15" s="6">
        <f>B1+B14</f>
        <v>180</v>
      </c>
      <c r="C15" s="6">
        <f>B15+C14</f>
        <v>234</v>
      </c>
      <c r="D15" s="6">
        <f t="shared" ref="D15:AE15" si="1">C15+D14</f>
        <v>237</v>
      </c>
      <c r="E15" s="6">
        <f t="shared" si="1"/>
        <v>240</v>
      </c>
      <c r="F15" s="6">
        <f t="shared" si="1"/>
        <v>243</v>
      </c>
      <c r="G15" s="6">
        <f t="shared" si="1"/>
        <v>246</v>
      </c>
      <c r="H15" s="6">
        <f t="shared" si="1"/>
        <v>149</v>
      </c>
      <c r="I15" s="6">
        <f t="shared" si="1"/>
        <v>151</v>
      </c>
      <c r="J15" s="6">
        <f t="shared" si="1"/>
        <v>153</v>
      </c>
      <c r="K15" s="6">
        <f t="shared" si="1"/>
        <v>155</v>
      </c>
      <c r="L15" s="6">
        <f t="shared" si="1"/>
        <v>157</v>
      </c>
      <c r="M15" s="6">
        <f t="shared" si="1"/>
        <v>159</v>
      </c>
      <c r="N15" s="6">
        <f t="shared" si="1"/>
        <v>161</v>
      </c>
      <c r="O15" s="6">
        <f t="shared" si="1"/>
        <v>163</v>
      </c>
      <c r="P15" s="6">
        <f t="shared" si="1"/>
        <v>165</v>
      </c>
      <c r="Q15" s="6">
        <f t="shared" si="1"/>
        <v>347</v>
      </c>
      <c r="R15" s="6">
        <f t="shared" si="1"/>
        <v>349</v>
      </c>
      <c r="S15" s="6">
        <f t="shared" si="1"/>
        <v>351</v>
      </c>
      <c r="T15" s="6">
        <f t="shared" si="1"/>
        <v>383</v>
      </c>
      <c r="U15" s="6">
        <f t="shared" si="1"/>
        <v>385</v>
      </c>
      <c r="V15" s="6">
        <f t="shared" si="1"/>
        <v>387</v>
      </c>
      <c r="W15" s="6">
        <f t="shared" si="1"/>
        <v>389</v>
      </c>
      <c r="X15" s="6">
        <f t="shared" si="1"/>
        <v>391</v>
      </c>
      <c r="Y15" s="6">
        <f t="shared" si="1"/>
        <v>393</v>
      </c>
      <c r="Z15" s="6">
        <f t="shared" si="1"/>
        <v>395</v>
      </c>
      <c r="AA15" s="6">
        <f t="shared" si="1"/>
        <v>397</v>
      </c>
      <c r="AB15" s="6">
        <f t="shared" si="1"/>
        <v>399</v>
      </c>
      <c r="AC15" s="6">
        <f t="shared" si="1"/>
        <v>401</v>
      </c>
      <c r="AD15" s="6">
        <f t="shared" si="1"/>
        <v>403</v>
      </c>
      <c r="AE15" s="6">
        <f t="shared" si="1"/>
        <v>505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B7" sqref="B7"/>
    </sheetView>
  </sheetViews>
  <sheetFormatPr baseColWidth="10" defaultRowHeight="15" x14ac:dyDescent="0.25"/>
  <cols>
    <col min="1" max="1" width="15.85546875" bestFit="1" customWidth="1"/>
    <col min="2" max="3" width="8.7109375" bestFit="1" customWidth="1"/>
    <col min="4" max="31" width="6.140625" bestFit="1" customWidth="1"/>
  </cols>
  <sheetData>
    <row r="1" spans="1:31" x14ac:dyDescent="0.25">
      <c r="A1" s="1" t="s">
        <v>0</v>
      </c>
      <c r="B1" s="2">
        <v>100</v>
      </c>
    </row>
    <row r="3" spans="1:31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27</v>
      </c>
      <c r="S3" s="5" t="s">
        <v>28</v>
      </c>
      <c r="T3" s="5" t="s">
        <v>29</v>
      </c>
      <c r="U3" s="5" t="s">
        <v>30</v>
      </c>
      <c r="V3" s="5" t="s">
        <v>31</v>
      </c>
      <c r="W3" s="5" t="s">
        <v>32</v>
      </c>
      <c r="X3" s="5" t="s">
        <v>33</v>
      </c>
      <c r="Y3" s="5" t="s">
        <v>34</v>
      </c>
      <c r="Z3" s="5" t="s">
        <v>35</v>
      </c>
      <c r="AA3" s="5" t="s">
        <v>36</v>
      </c>
      <c r="AB3" s="5" t="s">
        <v>37</v>
      </c>
      <c r="AC3" s="5" t="s">
        <v>38</v>
      </c>
      <c r="AD3" s="5" t="s">
        <v>39</v>
      </c>
      <c r="AE3" s="5" t="s">
        <v>40</v>
      </c>
    </row>
    <row r="4" spans="1:31" x14ac:dyDescent="0.25">
      <c r="A4" s="4" t="s">
        <v>17</v>
      </c>
      <c r="B4" s="6">
        <v>-10</v>
      </c>
      <c r="C4" s="6">
        <v>11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x14ac:dyDescent="0.25">
      <c r="A5" s="4" t="s">
        <v>18</v>
      </c>
      <c r="B5" s="6"/>
      <c r="C5" s="6">
        <v>-50</v>
      </c>
      <c r="D5" s="6">
        <v>1</v>
      </c>
      <c r="E5" s="6">
        <v>1</v>
      </c>
      <c r="F5" s="6">
        <v>1</v>
      </c>
      <c r="G5" s="6">
        <v>1</v>
      </c>
      <c r="H5" s="6">
        <v>51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x14ac:dyDescent="0.25">
      <c r="A6" s="4" t="s">
        <v>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4" t="s">
        <v>20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4" t="s">
        <v>21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4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4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4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4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4" t="s">
        <v>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x14ac:dyDescent="0.25">
      <c r="A14" s="7" t="s">
        <v>42</v>
      </c>
      <c r="B14" s="8">
        <f>SUM(B4:B13)</f>
        <v>-10</v>
      </c>
      <c r="C14" s="8">
        <f t="shared" ref="C14:AE14" si="0">SUM(C4:C13)</f>
        <v>-39</v>
      </c>
      <c r="D14" s="8">
        <f t="shared" si="0"/>
        <v>1</v>
      </c>
      <c r="E14" s="8">
        <f t="shared" si="0"/>
        <v>1</v>
      </c>
      <c r="F14" s="8">
        <f t="shared" si="0"/>
        <v>1</v>
      </c>
      <c r="G14" s="8">
        <f t="shared" si="0"/>
        <v>1</v>
      </c>
      <c r="H14" s="8">
        <f t="shared" si="0"/>
        <v>51</v>
      </c>
      <c r="I14" s="8">
        <f t="shared" si="0"/>
        <v>0</v>
      </c>
      <c r="J14" s="8">
        <f t="shared" si="0"/>
        <v>0</v>
      </c>
      <c r="K14" s="8">
        <f t="shared" si="0"/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8">
        <f t="shared" si="0"/>
        <v>0</v>
      </c>
      <c r="R14" s="8">
        <f t="shared" si="0"/>
        <v>0</v>
      </c>
      <c r="S14" s="8">
        <f t="shared" si="0"/>
        <v>0</v>
      </c>
      <c r="T14" s="8">
        <f t="shared" si="0"/>
        <v>0</v>
      </c>
      <c r="U14" s="8">
        <f t="shared" si="0"/>
        <v>0</v>
      </c>
      <c r="V14" s="8">
        <f t="shared" si="0"/>
        <v>0</v>
      </c>
      <c r="W14" s="8">
        <f t="shared" si="0"/>
        <v>0</v>
      </c>
      <c r="X14" s="8">
        <f t="shared" si="0"/>
        <v>0</v>
      </c>
      <c r="Y14" s="8">
        <f t="shared" si="0"/>
        <v>0</v>
      </c>
      <c r="Z14" s="8">
        <f t="shared" si="0"/>
        <v>0</v>
      </c>
      <c r="AA14" s="8">
        <f t="shared" si="0"/>
        <v>0</v>
      </c>
      <c r="AB14" s="8">
        <f t="shared" si="0"/>
        <v>0</v>
      </c>
      <c r="AC14" s="8">
        <f t="shared" si="0"/>
        <v>0</v>
      </c>
      <c r="AD14" s="8">
        <f t="shared" si="0"/>
        <v>0</v>
      </c>
      <c r="AE14" s="8">
        <f t="shared" si="0"/>
        <v>0</v>
      </c>
    </row>
    <row r="15" spans="1:31" x14ac:dyDescent="0.25">
      <c r="A15" s="4" t="s">
        <v>41</v>
      </c>
      <c r="B15" s="6">
        <f>B1+B14</f>
        <v>90</v>
      </c>
      <c r="C15" s="6">
        <f>B15+C14</f>
        <v>51</v>
      </c>
      <c r="D15" s="6">
        <f t="shared" ref="D15:AE15" si="1">C15+D14</f>
        <v>52</v>
      </c>
      <c r="E15" s="6">
        <f t="shared" si="1"/>
        <v>53</v>
      </c>
      <c r="F15" s="6">
        <f t="shared" si="1"/>
        <v>54</v>
      </c>
      <c r="G15" s="6">
        <f t="shared" si="1"/>
        <v>55</v>
      </c>
      <c r="H15" s="6">
        <f t="shared" si="1"/>
        <v>106</v>
      </c>
      <c r="I15" s="6">
        <f t="shared" si="1"/>
        <v>106</v>
      </c>
      <c r="J15" s="6">
        <f t="shared" si="1"/>
        <v>106</v>
      </c>
      <c r="K15" s="6">
        <f t="shared" si="1"/>
        <v>106</v>
      </c>
      <c r="L15" s="6">
        <f t="shared" si="1"/>
        <v>106</v>
      </c>
      <c r="M15" s="6">
        <f t="shared" si="1"/>
        <v>106</v>
      </c>
      <c r="N15" s="6">
        <f t="shared" si="1"/>
        <v>106</v>
      </c>
      <c r="O15" s="6">
        <f t="shared" si="1"/>
        <v>106</v>
      </c>
      <c r="P15" s="6">
        <f t="shared" si="1"/>
        <v>106</v>
      </c>
      <c r="Q15" s="6">
        <f t="shared" si="1"/>
        <v>106</v>
      </c>
      <c r="R15" s="6">
        <f t="shared" si="1"/>
        <v>106</v>
      </c>
      <c r="S15" s="6">
        <f t="shared" si="1"/>
        <v>106</v>
      </c>
      <c r="T15" s="6">
        <f t="shared" si="1"/>
        <v>106</v>
      </c>
      <c r="U15" s="6">
        <f t="shared" si="1"/>
        <v>106</v>
      </c>
      <c r="V15" s="6">
        <f t="shared" si="1"/>
        <v>106</v>
      </c>
      <c r="W15" s="6">
        <f t="shared" si="1"/>
        <v>106</v>
      </c>
      <c r="X15" s="6">
        <f t="shared" si="1"/>
        <v>106</v>
      </c>
      <c r="Y15" s="6">
        <f t="shared" si="1"/>
        <v>106</v>
      </c>
      <c r="Z15" s="6">
        <f t="shared" si="1"/>
        <v>106</v>
      </c>
      <c r="AA15" s="6">
        <f t="shared" si="1"/>
        <v>106</v>
      </c>
      <c r="AB15" s="6">
        <f t="shared" si="1"/>
        <v>106</v>
      </c>
      <c r="AC15" s="6">
        <f t="shared" si="1"/>
        <v>106</v>
      </c>
      <c r="AD15" s="6">
        <f t="shared" si="1"/>
        <v>106</v>
      </c>
      <c r="AE15" s="6">
        <f t="shared" si="1"/>
        <v>106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PerfectMoney</vt:lpstr>
      <vt:lpstr>Payeer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dcterms:created xsi:type="dcterms:W3CDTF">2016-04-03T08:59:55Z</dcterms:created>
  <dcterms:modified xsi:type="dcterms:W3CDTF">2016-04-03T09:10:55Z</dcterms:modified>
</cp:coreProperties>
</file>